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<sst xmlns="http://schemas.openxmlformats.org/spreadsheetml/2006/main" count="30" uniqueCount="28">
  <si>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</si>
  <si>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</si>
  <si>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</si>
  <si>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</si>
  <si>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</si>
  <si>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</si>
  <si>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</si>
  <si>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</si>
  <si>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</si>
  <si>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</si>
  <si>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</si>
  <si>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</si>
  <si>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</si>
  <si>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Вострое</t>
  </si>
  <si>
    <t xml:space="preserve"> 0,4 Вострое ТСН ао RS</t>
  </si>
  <si>
    <t xml:space="preserve"> 0,4 Вострое ТСН ап RS</t>
  </si>
  <si>
    <t xml:space="preserve"> 10 Вострое Т 1 ао RS</t>
  </si>
  <si>
    <t xml:space="preserve"> 10 Вострое Т 1 ап RS</t>
  </si>
  <si>
    <t xml:space="preserve"> 10 Вострое Т 2 ао RS</t>
  </si>
  <si>
    <t xml:space="preserve"> 10 Вострое Т 2 ап RS</t>
  </si>
  <si>
    <t xml:space="preserve"> 10 Вострое-Бобровское ао RS</t>
  </si>
  <si>
    <t xml:space="preserve"> 10 Вострое-Бобровское ап RS</t>
  </si>
  <si>
    <t xml:space="preserve"> 10 Вострое-Заболотье ао RS</t>
  </si>
  <si>
    <t xml:space="preserve"> 10 Вострое-Заболотье ап RS</t>
  </si>
  <si>
    <t xml:space="preserve"> 10 Вострое-Копылово ао RS</t>
  </si>
  <si>
    <t xml:space="preserve"> 10 Вострое-Копылово ап RS</t>
  </si>
  <si>
    <t xml:space="preserve"> 10 Вострое-Стрелка ао RS</t>
  </si>
  <si>
    <t xml:space="preserve"> 10 Вострое-Стрелка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</si>
</sst>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9.8400000000000001E-2</v>
      </c>
      <c r="C9" s="32">
        <v>9.8400000000000001E-2</v>
      </c>
      <c r="D9" s="33">
        <v>20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10209.196400000001</v>
      </c>
      <c r="C10" s="38">
        <v>10210.0172</v>
      </c>
      <c r="D10" s="39">
        <v>20</v>
      </c>
      <c r="E10" s="40">
        <v>16.416</v>
      </c>
      <c r="F10" s="41">
        <v>16.416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3.2376999999999998</v>
      </c>
      <c r="C11" s="38">
        <v>3.2376999999999998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69.271000000000001</v>
      </c>
      <c r="C12" s="38">
        <v>69.271000000000001</v>
      </c>
      <c r="D12" s="39">
        <v>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3.2238000000000002</v>
      </c>
      <c r="C13" s="38">
        <v>3.2238000000000002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1968.6694</v>
      </c>
      <c r="C14" s="38">
        <v>1969.5903000000001</v>
      </c>
      <c r="D14" s="39">
        <v>4000</v>
      </c>
      <c r="E14" s="40">
        <v>3683.6</v>
      </c>
      <c r="F14" s="41">
        <v>3683.6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2453.5320999999999</v>
      </c>
      <c r="C15" s="38">
        <v>2454.8651</v>
      </c>
      <c r="D15" s="39">
        <v>1500</v>
      </c>
      <c r="E15" s="40">
        <v>1999.5</v>
      </c>
      <c r="F15" s="41">
        <v>1999.5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0.03</v>
      </c>
      <c r="C16" s="38">
        <v>0.03</v>
      </c>
      <c r="D16" s="39">
        <v>1500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1008.5091</v>
      </c>
      <c r="C17" s="38">
        <v>1008.9363</v>
      </c>
      <c r="D17" s="39">
        <v>2000</v>
      </c>
      <c r="E17" s="40">
        <v>854.4</v>
      </c>
      <c r="F17" s="41">
        <v>854.4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3.2408999999999999</v>
      </c>
      <c r="C18" s="38">
        <v>3.2408999999999999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1964.5029</v>
      </c>
      <c r="C19" s="38">
        <v>1965.2245</v>
      </c>
      <c r="D19" s="39">
        <v>1000</v>
      </c>
      <c r="E19" s="40">
        <v>721.6</v>
      </c>
      <c r="F19" s="41">
        <v>721.6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5.0799999999999998E-2</v>
      </c>
      <c r="C20" s="38">
        <v>5.0799999999999998E-2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175.8989</v>
      </c>
      <c r="C21" s="38">
        <v>175.95349999999999</v>
      </c>
      <c r="D21" s="39">
        <v>2000</v>
      </c>
      <c r="E21" s="40">
        <v>109.2</v>
      </c>
      <c r="F21" s="41">
        <v>109.2</v>
      </c>
      <c r="G21" s="41">
        <v>0</v>
      </c>
      <c r="H21" s="42">
        <v>0</v>
      </c>
    </row>
    <row r="22" spans="1:8" ht="16.5" thickBot="1" x14ac:dyDescent="0.3">
      <c r="A22" s="43" t="s">
        <v>27</v>
      </c>
      <c r="B22" s="44">
        <v>3.0099999999999998E-2</v>
      </c>
      <c r="C22" s="44">
        <v>3.0099999999999998E-2</v>
      </c>
      <c r="D22" s="45">
        <v>2000</v>
      </c>
      <c r="E22" s="46">
        <v>0</v>
      </c>
      <c r="F22" s="47">
        <v>0</v>
      </c>
      <c r="G22" s="47">
        <v>0</v>
      </c>
      <c r="H22" s="48"/>
    </row>
    <row r="23" spans="1:8" x14ac:dyDescent="0.25">
      <c r="E23" s="49">
        <f>SUM(E9:E22)</f>
        <v>7384.7159999999994</v>
      </c>
      <c r="F23" s="50">
        <f>SUM(F9:F22)</f>
        <v>7384.7159999999994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2018-06-26T13:29:06Z</dcterms:modified>
</cp:coreProperties>
</file>